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orazio</author>
  </authors>
  <commentList>
    <comment ref="H29" authorId="0">
      <text>
        <r>
          <rPr>
            <b/>
            <sz val="9"/>
            <rFont val="Tahoma"/>
            <family val="2"/>
          </rPr>
          <t>orazio: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<sst xmlns="http://schemas.openxmlformats.org/spreadsheetml/2006/main" count="37" uniqueCount="37">
  <si>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COMUNE DI TRECASTAGNI</t>
  </si>
  <si>
    <t xml:space="preserve">         Prov. di Catania</t>
  </si>
  <si>
    <t xml:space="preserve">                            Euro</t>
  </si>
  <si>
    <t>Prezzo unitario</t>
  </si>
  <si>
    <t xml:space="preserve">        Euro</t>
  </si>
  <si>
    <t>Totale</t>
  </si>
  <si>
    <t xml:space="preserve">      Prezzo Complessivo</t>
  </si>
  <si>
    <t xml:space="preserve">       Quantità</t>
  </si>
  <si>
    <t>Oggetto</t>
  </si>
  <si>
    <t>N.B.: La fornitura deve essere effettuata periodicamente dietro richiesta della</t>
  </si>
  <si>
    <t xml:space="preserve"> Coordinatrice dell'Asilo Nido e consegnata in Via L. Da Vinci n° 19 sede dell'Asilo Nido.</t>
  </si>
  <si>
    <t>Colori a tempera ml.1000</t>
  </si>
  <si>
    <t>Colori a cera conf. Da 24</t>
  </si>
  <si>
    <t>Colori a spirito p.fine pz. 24</t>
  </si>
  <si>
    <t>Colori a spirito p. grossa pz.24</t>
  </si>
  <si>
    <t>Colla vinavil kg.1</t>
  </si>
  <si>
    <t>Didò conf.da 3</t>
  </si>
  <si>
    <t>Cartoncino bianco 1mx70</t>
  </si>
  <si>
    <t>Cartoncino colorato 1mx70</t>
  </si>
  <si>
    <t>Pennelli grandi per bambini</t>
  </si>
  <si>
    <t>Colori a matita x24</t>
  </si>
  <si>
    <t>Carta  fotocopie A4</t>
  </si>
  <si>
    <t>Matite</t>
  </si>
  <si>
    <t>Gomme di plastica</t>
  </si>
  <si>
    <t>Ferma campioni conf. Da 100</t>
  </si>
  <si>
    <t>Nastro da imbal. Trasp.5x66</t>
  </si>
  <si>
    <t>Nastro trasp. 1,5x66</t>
  </si>
  <si>
    <t>Punti per cucitr.univers.</t>
  </si>
  <si>
    <t>Pennelli a rullo conf. Da 3</t>
  </si>
  <si>
    <t>Carta cellophane neutra</t>
  </si>
  <si>
    <t xml:space="preserve">Carta crespa </t>
  </si>
  <si>
    <t>Penna a sfera punta fine</t>
  </si>
  <si>
    <t>Carta camoscio ades.24x34</t>
  </si>
  <si>
    <t>La Coordinatrice dell'Asilo nido</t>
  </si>
  <si>
    <t xml:space="preserve">OGGETTO: Preventivo di spesa per la fornituradi cartoleria all'Asilo nido Comunale </t>
  </si>
  <si>
    <t xml:space="preserve">                      (Aprile - Dicembre 2015)</t>
  </si>
  <si>
    <t>,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</si>
</sst>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&quot;€&quot;\ #,##0.00"/>
    <numFmt numFmtId="167" formatCode="[$-410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0" fillId="0" borderId="0" xfId="59" applyFont="1" applyAlignment="1">
      <alignment/>
    </xf>
    <xf numFmtId="0" fontId="40" fillId="0" borderId="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zoomScalePageLayoutView="0" workbookViewId="0" topLeftCell="A35">
      <selection activeCell="H42" sqref="H42"/>
    </sheetView>
  </sheetViews>
  <sheetFormatPr defaultColWidth="9.140625" defaultRowHeight="15"/>
  <cols>
    <col min="1" max="1" width="29.00390625" style="0" customWidth="1"/>
    <col min="2" max="2" width="9.140625" style="0" customWidth="1"/>
    <col min="3" max="3" width="8.00390625" style="0" customWidth="1"/>
    <col min="4" max="5" width="7.57421875" style="0" customWidth="1"/>
    <col min="6" max="6" width="17.7109375" style="0" customWidth="1"/>
  </cols>
  <sheetData>
    <row r="1" s="2" customFormat="1" ht="15.75">
      <c r="B1" s="2" t="s">
        <v>0</v>
      </c>
    </row>
    <row r="2" s="2" customFormat="1" ht="15.75">
      <c r="B2" s="2" t="s">
        <v>1</v>
      </c>
    </row>
    <row r="3" spans="1:6" ht="15.75">
      <c r="A3" s="2" t="s">
        <v>34</v>
      </c>
      <c r="B3" s="2"/>
      <c r="C3" s="2"/>
      <c r="D3" s="2"/>
      <c r="E3" s="2"/>
      <c r="F3" s="2"/>
    </row>
    <row r="4" spans="1:3" ht="15.75">
      <c r="A4" s="2" t="s">
        <v>35</v>
      </c>
      <c r="B4" s="2"/>
      <c r="C4" s="2"/>
    </row>
    <row r="5" spans="1:6" ht="15.75">
      <c r="A5" s="1" t="s">
        <v>8</v>
      </c>
      <c r="B5" s="1" t="s">
        <v>7</v>
      </c>
      <c r="D5" s="1" t="s">
        <v>3</v>
      </c>
      <c r="E5" s="1"/>
      <c r="F5" s="1" t="s">
        <v>6</v>
      </c>
    </row>
    <row r="6" spans="4:6" s="2" customFormat="1" ht="15.75">
      <c r="D6" s="2" t="s">
        <v>4</v>
      </c>
      <c r="F6" s="2" t="s">
        <v>2</v>
      </c>
    </row>
    <row r="7" spans="1:6" s="2" customFormat="1" ht="15.75">
      <c r="A7" s="2" t="s">
        <v>11</v>
      </c>
      <c r="B7" s="7">
        <v>4</v>
      </c>
      <c r="D7" s="3">
        <v>3.8</v>
      </c>
      <c r="F7" s="3">
        <f>PRODUCT(B7,D7)</f>
        <v>15.2</v>
      </c>
    </row>
    <row r="8" spans="1:6" s="2" customFormat="1" ht="15.75">
      <c r="A8" s="2" t="s">
        <v>12</v>
      </c>
      <c r="B8" s="2">
        <v>1</v>
      </c>
      <c r="D8" s="3">
        <v>3.8</v>
      </c>
      <c r="F8" s="3">
        <f>PRODUCT(B8,D8)</f>
        <v>3.8</v>
      </c>
    </row>
    <row r="9" spans="1:10" s="2" customFormat="1" ht="15.75">
      <c r="A9" s="2" t="s">
        <v>13</v>
      </c>
      <c r="B9" s="2">
        <v>2</v>
      </c>
      <c r="D9" s="3">
        <v>2.7</v>
      </c>
      <c r="F9" s="3">
        <f>PRODUCT(B9,D9)</f>
        <v>5.4</v>
      </c>
      <c r="J9" s="10"/>
    </row>
    <row r="10" spans="1:6" s="2" customFormat="1" ht="15.75">
      <c r="A10" s="2" t="s">
        <v>14</v>
      </c>
      <c r="B10" s="2">
        <v>2</v>
      </c>
      <c r="D10" s="3">
        <v>2.7</v>
      </c>
      <c r="F10" s="3">
        <f>PRODUCT(B10,D10)</f>
        <v>5.4</v>
      </c>
    </row>
    <row r="11" spans="1:6" s="2" customFormat="1" ht="15.75">
      <c r="A11" s="2" t="s">
        <v>15</v>
      </c>
      <c r="B11" s="2">
        <v>4</v>
      </c>
      <c r="D11" s="3">
        <v>5</v>
      </c>
      <c r="F11" s="3">
        <f>PRODUCT(B11,D11)</f>
        <v>20</v>
      </c>
    </row>
    <row r="12" spans="1:6" s="2" customFormat="1" ht="15.75">
      <c r="A12" s="2" t="s">
        <v>16</v>
      </c>
      <c r="B12" s="2">
        <v>2</v>
      </c>
      <c r="D12" s="6">
        <v>7.9</v>
      </c>
      <c r="F12" s="3">
        <f aca="true" t="shared" si="0" ref="F12:F23">PRODUCT(B12,D12)</f>
        <v>15.8</v>
      </c>
    </row>
    <row r="13" spans="1:6" s="2" customFormat="1" ht="15.75">
      <c r="A13" s="2" t="s">
        <v>17</v>
      </c>
      <c r="B13" s="2">
        <v>10</v>
      </c>
      <c r="D13" s="3">
        <v>0.6</v>
      </c>
      <c r="F13" s="3">
        <f t="shared" si="0"/>
        <v>6</v>
      </c>
    </row>
    <row r="14" spans="1:6" s="2" customFormat="1" ht="15.75">
      <c r="A14" s="2" t="s">
        <v>18</v>
      </c>
      <c r="B14" s="2">
        <v>10</v>
      </c>
      <c r="D14" s="3">
        <v>0.9</v>
      </c>
      <c r="F14" s="3">
        <f t="shared" si="0"/>
        <v>9</v>
      </c>
    </row>
    <row r="15" spans="1:6" s="2" customFormat="1" ht="15.75">
      <c r="A15" s="2" t="s">
        <v>32</v>
      </c>
      <c r="B15" s="2">
        <v>1</v>
      </c>
      <c r="D15" s="3">
        <v>4.9</v>
      </c>
      <c r="F15" s="3">
        <f t="shared" si="0"/>
        <v>4.9</v>
      </c>
    </row>
    <row r="16" spans="1:6" s="2" customFormat="1" ht="15.75">
      <c r="A16" s="2" t="s">
        <v>19</v>
      </c>
      <c r="B16" s="2">
        <v>12</v>
      </c>
      <c r="D16" s="3">
        <v>0.4</v>
      </c>
      <c r="F16" s="3">
        <f t="shared" si="0"/>
        <v>4.800000000000001</v>
      </c>
    </row>
    <row r="17" spans="1:6" s="2" customFormat="1" ht="15.75">
      <c r="A17" s="2" t="s">
        <v>20</v>
      </c>
      <c r="B17" s="2">
        <v>2</v>
      </c>
      <c r="D17" s="3">
        <v>6.5</v>
      </c>
      <c r="F17" s="3">
        <f t="shared" si="0"/>
        <v>13</v>
      </c>
    </row>
    <row r="18" spans="1:6" s="2" customFormat="1" ht="15.75">
      <c r="A18" s="2" t="s">
        <v>21</v>
      </c>
      <c r="B18" s="2">
        <v>4</v>
      </c>
      <c r="D18" s="3">
        <v>3.9</v>
      </c>
      <c r="F18" s="3">
        <f t="shared" si="0"/>
        <v>15.6</v>
      </c>
    </row>
    <row r="19" spans="1:6" s="2" customFormat="1" ht="15.75">
      <c r="A19" s="2" t="s">
        <v>22</v>
      </c>
      <c r="B19" s="2">
        <v>2</v>
      </c>
      <c r="D19" s="3">
        <v>0.3</v>
      </c>
      <c r="F19" s="3">
        <f t="shared" si="0"/>
        <v>0.6</v>
      </c>
    </row>
    <row r="20" spans="1:6" s="2" customFormat="1" ht="15.75">
      <c r="A20" s="2" t="s">
        <v>23</v>
      </c>
      <c r="B20" s="2">
        <v>2</v>
      </c>
      <c r="D20" s="3">
        <v>0.3</v>
      </c>
      <c r="F20" s="3">
        <f t="shared" si="0"/>
        <v>0.6</v>
      </c>
    </row>
    <row r="21" spans="1:6" s="2" customFormat="1" ht="15.75">
      <c r="A21" s="2" t="s">
        <v>24</v>
      </c>
      <c r="B21" s="2">
        <v>1</v>
      </c>
      <c r="D21" s="3">
        <v>1</v>
      </c>
      <c r="F21" s="3">
        <f t="shared" si="0"/>
        <v>1</v>
      </c>
    </row>
    <row r="22" spans="1:6" s="2" customFormat="1" ht="15.75">
      <c r="A22" s="2" t="s">
        <v>25</v>
      </c>
      <c r="B22" s="5">
        <v>3</v>
      </c>
      <c r="D22" s="3">
        <v>1.4</v>
      </c>
      <c r="F22" s="3">
        <f t="shared" si="0"/>
        <v>4.199999999999999</v>
      </c>
    </row>
    <row r="23" spans="1:6" s="2" customFormat="1" ht="15.75">
      <c r="A23" s="2" t="s">
        <v>26</v>
      </c>
      <c r="B23" s="2">
        <v>4</v>
      </c>
      <c r="D23" s="3">
        <v>0.8</v>
      </c>
      <c r="F23" s="3">
        <f t="shared" si="0"/>
        <v>3.2</v>
      </c>
    </row>
    <row r="24" spans="1:6" s="2" customFormat="1" ht="15.75">
      <c r="A24" s="2" t="s">
        <v>27</v>
      </c>
      <c r="B24" s="2">
        <v>10</v>
      </c>
      <c r="D24" s="3">
        <v>0.4</v>
      </c>
      <c r="F24" s="3">
        <f>PRODUCT(B24,D24)</f>
        <v>4</v>
      </c>
    </row>
    <row r="25" spans="1:6" s="2" customFormat="1" ht="15.75">
      <c r="A25" s="2" t="s">
        <v>28</v>
      </c>
      <c r="B25" s="2">
        <v>3</v>
      </c>
      <c r="D25" s="3">
        <v>5.8</v>
      </c>
      <c r="F25" s="3">
        <f>PRODUCT(B25,D25)</f>
        <v>17.4</v>
      </c>
    </row>
    <row r="26" spans="1:6" s="2" customFormat="1" ht="15.75">
      <c r="A26" s="2" t="s">
        <v>29</v>
      </c>
      <c r="B26" s="2">
        <v>10</v>
      </c>
      <c r="D26" s="2">
        <v>0.35</v>
      </c>
      <c r="F26" s="3">
        <f>PRODUCT(B26,D26)</f>
        <v>3.5</v>
      </c>
    </row>
    <row r="27" spans="1:6" s="2" customFormat="1" ht="15.75">
      <c r="A27" s="2" t="s">
        <v>30</v>
      </c>
      <c r="B27" s="2">
        <v>10</v>
      </c>
      <c r="D27" s="3">
        <v>0.4</v>
      </c>
      <c r="F27" s="3">
        <f>PRODUCT(B27,D27)</f>
        <v>4</v>
      </c>
    </row>
    <row r="28" spans="1:6" s="2" customFormat="1" ht="15.75">
      <c r="A28" s="2" t="s">
        <v>31</v>
      </c>
      <c r="B28" s="2">
        <v>2</v>
      </c>
      <c r="D28" s="3">
        <v>1.8</v>
      </c>
      <c r="F28" s="3">
        <f>PRODUCT(B28,D28)</f>
        <v>3.6</v>
      </c>
    </row>
    <row r="29" s="2" customFormat="1" ht="15.75">
      <c r="F29" s="3"/>
    </row>
    <row r="30" s="2" customFormat="1" ht="15.75">
      <c r="F30" s="3"/>
    </row>
    <row r="31" s="2" customFormat="1" ht="15.75">
      <c r="F31" s="3"/>
    </row>
    <row r="32" s="2" customFormat="1" ht="15.75">
      <c r="F32" s="3"/>
    </row>
    <row r="33" s="2" customFormat="1" ht="15.75">
      <c r="F33" s="3"/>
    </row>
    <row r="34" spans="5:7" s="2" customFormat="1" ht="15.75">
      <c r="E34" s="1" t="s">
        <v>5</v>
      </c>
      <c r="F34" s="4">
        <f>SUM(F7:F33)</f>
        <v>160.99999999999997</v>
      </c>
      <c r="G34" s="8"/>
    </row>
    <row r="35" spans="1:10" ht="15.75">
      <c r="A35" s="2" t="s">
        <v>9</v>
      </c>
      <c r="B35" s="2"/>
      <c r="C35" s="2"/>
      <c r="D35" s="2"/>
      <c r="E35" s="2"/>
      <c r="F35" s="2"/>
      <c r="J35" s="9"/>
    </row>
    <row r="36" spans="1:6" ht="15.75">
      <c r="A36" s="2" t="s">
        <v>10</v>
      </c>
      <c r="B36" s="2"/>
      <c r="C36" s="2"/>
      <c r="D36" s="2"/>
      <c r="E36" s="2"/>
      <c r="F36" s="2"/>
    </row>
    <row r="40" ht="15">
      <c r="D40" t="s">
        <v>33</v>
      </c>
    </row>
    <row r="44" ht="15">
      <c r="F44" t="s">
        <v>36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</dc:creator>
  <cp:keywords/>
  <dc:description/>
  <cp:lastModifiedBy>orazio</cp:lastModifiedBy>
  <cp:lastPrinted>2015-01-24T21:27:05Z</cp:lastPrinted>
  <dcterms:created xsi:type="dcterms:W3CDTF">2011-08-29T19:26:53Z</dcterms:created>
  <dcterms:modified xsi:type="dcterms:W3CDTF">2015-01-24T21:28:00Z</dcterms:modified>
  <cp:category/>
  <cp:version/>
  <cp:contentType/>
  <cp:contentStatus/>
</cp:coreProperties>
</file>